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example of shedu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Mike Barrett</author>
  </authors>
  <commentList>
    <comment ref="B51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START THE SCHEDULE FOR EACH EMPLOYEEE THAT WILL WORK IN LDC 43 IN MORNING</t>
        </r>
      </text>
    </comment>
    <comment ref="B7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START THE SCHEDULE FOR EACH EMPLOYEEE THAT WILL WORK IN LDC 43 IN MORNING</t>
        </r>
      </text>
    </comment>
  </commentList>
</comments>
</file>

<file path=xl/sharedStrings.xml><?xml version="1.0" encoding="utf-8"?>
<sst xmlns="http://schemas.openxmlformats.org/spreadsheetml/2006/main" count="260" uniqueCount="35">
  <si>
    <t>Sat</t>
  </si>
  <si>
    <t>Mon</t>
  </si>
  <si>
    <t>Tue</t>
  </si>
  <si>
    <t>Wed</t>
  </si>
  <si>
    <t>THR</t>
  </si>
  <si>
    <t>Fri</t>
  </si>
  <si>
    <t>EMPLOYEE NAME</t>
  </si>
  <si>
    <t>NS Days</t>
  </si>
  <si>
    <t>HR</t>
  </si>
  <si>
    <t>START</t>
  </si>
  <si>
    <t>43 HRS</t>
  </si>
  <si>
    <t>CLERK HOURS PER WK</t>
  </si>
  <si>
    <t>Employee 1</t>
  </si>
  <si>
    <t>Sun/Tue</t>
  </si>
  <si>
    <t>Employee 2</t>
  </si>
  <si>
    <t>Sun/Thr</t>
  </si>
  <si>
    <t>Employee 3</t>
  </si>
  <si>
    <t>Employee 4</t>
  </si>
  <si>
    <t>Sun/Fri</t>
  </si>
  <si>
    <t>Employee 5</t>
  </si>
  <si>
    <t>Sun/Wed</t>
  </si>
  <si>
    <t>Employee 6</t>
  </si>
  <si>
    <t>Fri/Sat/Sun</t>
  </si>
  <si>
    <t>Employee 7</t>
  </si>
  <si>
    <t>Sat/Sun</t>
  </si>
  <si>
    <t>Example 1</t>
  </si>
  <si>
    <t>Sat/Sun/Wed</t>
  </si>
  <si>
    <t>Example 2</t>
  </si>
  <si>
    <t>Example 3</t>
  </si>
  <si>
    <t>Example 4</t>
  </si>
  <si>
    <t>Same Station different examples</t>
  </si>
  <si>
    <t>Example 5</t>
  </si>
  <si>
    <t>Current Schedule</t>
  </si>
  <si>
    <t>MAX - 295 hours</t>
  </si>
  <si>
    <t>43 hrs refers to Hours in LDC 43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</si>
</sst>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Fill="1" applyAlignment="1" applyProtection="1">
      <alignment/>
      <protection/>
    </xf>
    <xf numFmtId="0" fontId="43" fillId="7" borderId="10" xfId="0" applyFont="1" applyFill="1" applyBorder="1" applyAlignment="1" applyProtection="1">
      <alignment horizontal="center"/>
      <protection locked="0"/>
    </xf>
    <xf numFmtId="2" fontId="43" fillId="5" borderId="11" xfId="0" applyNumberFormat="1" applyFont="1" applyFill="1" applyBorder="1" applyAlignment="1" applyProtection="1">
      <alignment horizontal="center"/>
      <protection locked="0"/>
    </xf>
    <xf numFmtId="2" fontId="43" fillId="0" borderId="1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2" fontId="43" fillId="4" borderId="11" xfId="0" applyNumberFormat="1" applyFont="1" applyFill="1" applyBorder="1" applyAlignment="1" applyProtection="1">
      <alignment horizontal="center"/>
      <protection locked="0"/>
    </xf>
    <xf numFmtId="0" fontId="40" fillId="7" borderId="13" xfId="0" applyFont="1" applyFill="1" applyBorder="1" applyAlignment="1" applyProtection="1">
      <alignment horizontal="center"/>
      <protection locked="0"/>
    </xf>
    <xf numFmtId="0" fontId="40" fillId="5" borderId="14" xfId="0" applyFont="1" applyFill="1" applyBorder="1" applyAlignment="1" applyProtection="1">
      <alignment horizontal="center"/>
      <protection locked="0"/>
    </xf>
    <xf numFmtId="0" fontId="40" fillId="4" borderId="15" xfId="0" applyFont="1" applyFill="1" applyBorder="1" applyAlignment="1" applyProtection="1">
      <alignment horizontal="center"/>
      <protection locked="0"/>
    </xf>
    <xf numFmtId="0" fontId="42" fillId="0" borderId="0" xfId="0" applyFont="1" applyFill="1" applyAlignment="1" applyProtection="1">
      <alignment/>
      <protection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43" fillId="7" borderId="10" xfId="0" applyFont="1" applyFill="1" applyBorder="1" applyAlignment="1" applyProtection="1">
      <alignment horizontal="center"/>
      <protection locked="0"/>
    </xf>
    <xf numFmtId="2" fontId="43" fillId="5" borderId="11" xfId="0" applyNumberFormat="1" applyFont="1" applyFill="1" applyBorder="1" applyAlignment="1" applyProtection="1">
      <alignment horizontal="center"/>
      <protection locked="0"/>
    </xf>
    <xf numFmtId="2" fontId="43" fillId="0" borderId="1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/>
      <protection/>
    </xf>
    <xf numFmtId="0" fontId="40" fillId="7" borderId="13" xfId="0" applyFont="1" applyFill="1" applyBorder="1" applyAlignment="1" applyProtection="1">
      <alignment horizontal="center"/>
      <protection locked="0"/>
    </xf>
    <xf numFmtId="0" fontId="40" fillId="5" borderId="14" xfId="0" applyFont="1" applyFill="1" applyBorder="1" applyAlignment="1" applyProtection="1">
      <alignment horizontal="center"/>
      <protection locked="0"/>
    </xf>
    <xf numFmtId="0" fontId="40" fillId="4" borderId="15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2" fillId="0" borderId="0" xfId="0" applyFont="1" applyFill="1" applyAlignment="1" applyProtection="1">
      <alignment/>
      <protection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43" fillId="7" borderId="10" xfId="0" applyFont="1" applyFill="1" applyBorder="1" applyAlignment="1" applyProtection="1">
      <alignment horizontal="center"/>
      <protection locked="0"/>
    </xf>
    <xf numFmtId="2" fontId="43" fillId="5" borderId="11" xfId="0" applyNumberFormat="1" applyFont="1" applyFill="1" applyBorder="1" applyAlignment="1" applyProtection="1">
      <alignment horizontal="center"/>
      <protection locked="0"/>
    </xf>
    <xf numFmtId="2" fontId="43" fillId="0" borderId="1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0" fillId="7" borderId="13" xfId="0" applyFont="1" applyFill="1" applyBorder="1" applyAlignment="1" applyProtection="1">
      <alignment horizontal="center"/>
      <protection locked="0"/>
    </xf>
    <xf numFmtId="0" fontId="40" fillId="5" borderId="14" xfId="0" applyFont="1" applyFill="1" applyBorder="1" applyAlignment="1" applyProtection="1">
      <alignment horizontal="center"/>
      <protection locked="0"/>
    </xf>
    <xf numFmtId="0" fontId="40" fillId="4" borderId="15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42" fillId="0" borderId="0" xfId="0" applyFont="1" applyFill="1" applyAlignment="1" applyProtection="1">
      <alignment/>
      <protection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43" fillId="7" borderId="10" xfId="0" applyFont="1" applyFill="1" applyBorder="1" applyAlignment="1" applyProtection="1">
      <alignment horizontal="center"/>
      <protection locked="0"/>
    </xf>
    <xf numFmtId="2" fontId="43" fillId="5" borderId="11" xfId="0" applyNumberFormat="1" applyFont="1" applyFill="1" applyBorder="1" applyAlignment="1" applyProtection="1">
      <alignment horizontal="center"/>
      <protection locked="0"/>
    </xf>
    <xf numFmtId="2" fontId="43" fillId="0" borderId="1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/>
      <protection/>
    </xf>
    <xf numFmtId="0" fontId="40" fillId="7" borderId="13" xfId="0" applyFont="1" applyFill="1" applyBorder="1" applyAlignment="1" applyProtection="1">
      <alignment horizontal="center"/>
      <protection locked="0"/>
    </xf>
    <xf numFmtId="0" fontId="40" fillId="5" borderId="14" xfId="0" applyFont="1" applyFill="1" applyBorder="1" applyAlignment="1" applyProtection="1">
      <alignment horizontal="center"/>
      <protection locked="0"/>
    </xf>
    <xf numFmtId="0" fontId="40" fillId="4" borderId="15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2" xfId="0" applyFill="1" applyBorder="1" applyAlignment="1">
      <alignment/>
    </xf>
    <xf numFmtId="0" fontId="40" fillId="0" borderId="10" xfId="0" applyFont="1" applyBorder="1" applyAlignment="1" applyProtection="1">
      <alignment horizontal="center"/>
      <protection/>
    </xf>
    <xf numFmtId="0" fontId="40" fillId="0" borderId="16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1" fontId="46" fillId="0" borderId="10" xfId="42" applyNumberFormat="1" applyFont="1" applyFill="1" applyBorder="1" applyAlignment="1" applyProtection="1">
      <alignment horizontal="center"/>
      <protection/>
    </xf>
    <xf numFmtId="1" fontId="47" fillId="0" borderId="12" xfId="42" applyNumberFormat="1" applyFont="1" applyFill="1" applyBorder="1" applyAlignment="1" applyProtection="1">
      <alignment horizontal="center"/>
      <protection/>
    </xf>
    <xf numFmtId="1" fontId="43" fillId="0" borderId="10" xfId="0" applyNumberFormat="1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43" fillId="33" borderId="10" xfId="0" applyNumberFormat="1" applyFont="1" applyFill="1" applyBorder="1" applyAlignment="1" applyProtection="1">
      <alignment horizontal="center"/>
      <protection/>
    </xf>
    <xf numFmtId="0" fontId="43" fillId="33" borderId="12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8"/>
  <sheetViews>
    <sheetView showGridLines="0" showRowColHeaders="0"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1.7109375" style="0" customWidth="1"/>
    <col min="2" max="2" width="16.57421875" style="0" customWidth="1"/>
    <col min="3" max="3" width="13.140625" style="0" bestFit="1" customWidth="1"/>
    <col min="4" max="4" width="3.8515625" style="0" bestFit="1" customWidth="1"/>
    <col min="5" max="5" width="7.00390625" style="0" bestFit="1" customWidth="1"/>
    <col min="6" max="6" width="7.7109375" style="0" bestFit="1" customWidth="1"/>
    <col min="7" max="7" width="3.421875" style="0" bestFit="1" customWidth="1"/>
    <col min="8" max="8" width="6.421875" style="0" bestFit="1" customWidth="1"/>
    <col min="9" max="9" width="6.8515625" style="0" bestFit="1" customWidth="1"/>
    <col min="10" max="10" width="3.8515625" style="0" bestFit="1" customWidth="1"/>
    <col min="11" max="11" width="6.421875" style="0" bestFit="1" customWidth="1"/>
    <col min="12" max="12" width="7.7109375" style="0" bestFit="1" customWidth="1"/>
    <col min="13" max="13" width="3.8515625" style="0" bestFit="1" customWidth="1"/>
    <col min="14" max="14" width="6.421875" style="0" bestFit="1" customWidth="1"/>
    <col min="15" max="15" width="7.7109375" style="0" bestFit="1" customWidth="1"/>
    <col min="16" max="16" width="3.8515625" style="0" bestFit="1" customWidth="1"/>
    <col min="17" max="17" width="6.421875" style="0" bestFit="1" customWidth="1"/>
    <col min="18" max="18" width="7.7109375" style="0" bestFit="1" customWidth="1"/>
    <col min="19" max="19" width="3.8515625" style="0" bestFit="1" customWidth="1"/>
    <col min="20" max="20" width="7.00390625" style="0" bestFit="1" customWidth="1"/>
    <col min="21" max="21" width="7.7109375" style="0" bestFit="1" customWidth="1"/>
    <col min="23" max="23" width="12.421875" style="0" customWidth="1"/>
  </cols>
  <sheetData>
    <row r="1" ht="15.75" thickBot="1"/>
    <row r="2" spans="2:4" ht="15.75" thickBot="1">
      <c r="B2" s="53" t="s">
        <v>30</v>
      </c>
      <c r="C2" s="54"/>
      <c r="D2" s="55"/>
    </row>
    <row r="3" ht="15">
      <c r="B3" s="38" t="s">
        <v>34</v>
      </c>
    </row>
    <row r="4" spans="2:23" ht="15.75" thickBot="1">
      <c r="B4" s="38" t="s">
        <v>33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2:23" ht="19.5" thickBot="1">
      <c r="B5" s="48" t="s">
        <v>32</v>
      </c>
      <c r="C5" s="39"/>
      <c r="D5" s="56" t="s">
        <v>0</v>
      </c>
      <c r="E5" s="57"/>
      <c r="F5" s="58"/>
      <c r="G5" s="56" t="s">
        <v>1</v>
      </c>
      <c r="H5" s="57"/>
      <c r="I5" s="58"/>
      <c r="J5" s="56" t="s">
        <v>2</v>
      </c>
      <c r="K5" s="57"/>
      <c r="L5" s="58"/>
      <c r="M5" s="56" t="s">
        <v>3</v>
      </c>
      <c r="N5" s="57"/>
      <c r="O5" s="58"/>
      <c r="P5" s="56" t="s">
        <v>4</v>
      </c>
      <c r="Q5" s="57"/>
      <c r="R5" s="58"/>
      <c r="S5" s="56" t="s">
        <v>5</v>
      </c>
      <c r="T5" s="57"/>
      <c r="U5" s="58"/>
      <c r="V5" s="59">
        <f>SUM(V7:W13)</f>
        <v>280</v>
      </c>
      <c r="W5" s="60"/>
    </row>
    <row r="6" spans="2:23" ht="15.75" thickBot="1">
      <c r="B6" s="44" t="s">
        <v>6</v>
      </c>
      <c r="C6" s="45" t="s">
        <v>7</v>
      </c>
      <c r="D6" s="49" t="s">
        <v>8</v>
      </c>
      <c r="E6" s="50" t="s">
        <v>9</v>
      </c>
      <c r="F6" s="51" t="s">
        <v>10</v>
      </c>
      <c r="G6" s="49" t="s">
        <v>8</v>
      </c>
      <c r="H6" s="50" t="s">
        <v>9</v>
      </c>
      <c r="I6" s="51" t="s">
        <v>10</v>
      </c>
      <c r="J6" s="49" t="s">
        <v>8</v>
      </c>
      <c r="K6" s="50" t="s">
        <v>9</v>
      </c>
      <c r="L6" s="51" t="s">
        <v>10</v>
      </c>
      <c r="M6" s="49" t="s">
        <v>8</v>
      </c>
      <c r="N6" s="50" t="s">
        <v>9</v>
      </c>
      <c r="O6" s="51" t="s">
        <v>10</v>
      </c>
      <c r="P6" s="49" t="s">
        <v>8</v>
      </c>
      <c r="Q6" s="50" t="s">
        <v>9</v>
      </c>
      <c r="R6" s="51" t="s">
        <v>10</v>
      </c>
      <c r="S6" s="49" t="s">
        <v>8</v>
      </c>
      <c r="T6" s="50" t="s">
        <v>9</v>
      </c>
      <c r="U6" s="51" t="s">
        <v>10</v>
      </c>
      <c r="V6" s="63" t="s">
        <v>11</v>
      </c>
      <c r="W6" s="64"/>
    </row>
    <row r="7" spans="2:23" ht="15.75" thickBot="1">
      <c r="B7" s="46" t="s">
        <v>12</v>
      </c>
      <c r="C7" s="52" t="s">
        <v>13</v>
      </c>
      <c r="D7" s="41">
        <v>8</v>
      </c>
      <c r="E7" s="42">
        <v>4</v>
      </c>
      <c r="F7" s="40">
        <v>5</v>
      </c>
      <c r="G7" s="41">
        <v>8</v>
      </c>
      <c r="H7" s="42">
        <v>6.5</v>
      </c>
      <c r="I7" s="40">
        <v>2.5</v>
      </c>
      <c r="J7" s="41">
        <v>0</v>
      </c>
      <c r="K7" s="42">
        <v>0</v>
      </c>
      <c r="L7" s="43">
        <v>0</v>
      </c>
      <c r="M7" s="41">
        <v>8</v>
      </c>
      <c r="N7" s="42">
        <v>6.5</v>
      </c>
      <c r="O7" s="40">
        <v>2.5</v>
      </c>
      <c r="P7" s="41">
        <v>8</v>
      </c>
      <c r="Q7" s="42">
        <v>6.5</v>
      </c>
      <c r="R7" s="40">
        <v>2.5</v>
      </c>
      <c r="S7" s="41">
        <v>8</v>
      </c>
      <c r="T7" s="42">
        <v>4</v>
      </c>
      <c r="U7" s="40">
        <v>5</v>
      </c>
      <c r="V7" s="61">
        <v>40</v>
      </c>
      <c r="W7" s="62"/>
    </row>
    <row r="8" spans="2:23" ht="15.75" thickBot="1">
      <c r="B8" s="46" t="s">
        <v>14</v>
      </c>
      <c r="C8" s="52" t="s">
        <v>15</v>
      </c>
      <c r="D8" s="41">
        <v>8</v>
      </c>
      <c r="E8" s="42">
        <v>4</v>
      </c>
      <c r="F8" s="40">
        <v>5</v>
      </c>
      <c r="G8" s="41">
        <v>8</v>
      </c>
      <c r="H8" s="42">
        <v>4</v>
      </c>
      <c r="I8" s="40">
        <v>5</v>
      </c>
      <c r="J8" s="41">
        <v>8</v>
      </c>
      <c r="K8" s="42">
        <v>4</v>
      </c>
      <c r="L8" s="40">
        <v>5</v>
      </c>
      <c r="M8" s="41">
        <v>8</v>
      </c>
      <c r="N8" s="42">
        <v>4</v>
      </c>
      <c r="O8" s="40">
        <v>5</v>
      </c>
      <c r="P8" s="41">
        <v>0</v>
      </c>
      <c r="Q8" s="42">
        <v>0</v>
      </c>
      <c r="R8" s="43">
        <v>0</v>
      </c>
      <c r="S8" s="41">
        <v>8</v>
      </c>
      <c r="T8" s="42">
        <v>4</v>
      </c>
      <c r="U8" s="40">
        <v>5</v>
      </c>
      <c r="V8" s="61">
        <v>40</v>
      </c>
      <c r="W8" s="62"/>
    </row>
    <row r="9" spans="2:23" ht="15.75" thickBot="1">
      <c r="B9" s="46" t="s">
        <v>16</v>
      </c>
      <c r="C9" s="52" t="s">
        <v>13</v>
      </c>
      <c r="D9" s="41">
        <v>8</v>
      </c>
      <c r="E9" s="42">
        <v>4</v>
      </c>
      <c r="F9" s="40">
        <v>5</v>
      </c>
      <c r="G9" s="41">
        <v>8</v>
      </c>
      <c r="H9" s="42">
        <v>4</v>
      </c>
      <c r="I9" s="40">
        <v>5</v>
      </c>
      <c r="J9" s="41">
        <v>0</v>
      </c>
      <c r="K9" s="42">
        <v>0</v>
      </c>
      <c r="L9" s="43">
        <v>0</v>
      </c>
      <c r="M9" s="41">
        <v>8</v>
      </c>
      <c r="N9" s="42">
        <v>4</v>
      </c>
      <c r="O9" s="40">
        <v>5</v>
      </c>
      <c r="P9" s="41">
        <v>8</v>
      </c>
      <c r="Q9" s="42">
        <v>4</v>
      </c>
      <c r="R9" s="40">
        <v>5</v>
      </c>
      <c r="S9" s="41">
        <v>8</v>
      </c>
      <c r="T9" s="42">
        <v>7.5</v>
      </c>
      <c r="U9" s="40">
        <v>1.5</v>
      </c>
      <c r="V9" s="61">
        <v>40</v>
      </c>
      <c r="W9" s="62"/>
    </row>
    <row r="10" spans="2:23" ht="15.75" thickBot="1">
      <c r="B10" s="46" t="s">
        <v>17</v>
      </c>
      <c r="C10" s="52" t="s">
        <v>18</v>
      </c>
      <c r="D10" s="41">
        <v>8</v>
      </c>
      <c r="E10" s="42">
        <v>5.25</v>
      </c>
      <c r="F10" s="40">
        <v>3.75</v>
      </c>
      <c r="G10" s="41">
        <v>8</v>
      </c>
      <c r="H10" s="42">
        <v>4.5</v>
      </c>
      <c r="I10" s="40">
        <v>4.5</v>
      </c>
      <c r="J10" s="41">
        <v>8</v>
      </c>
      <c r="K10" s="42">
        <v>4.5</v>
      </c>
      <c r="L10" s="40">
        <v>4.5</v>
      </c>
      <c r="M10" s="41">
        <v>8</v>
      </c>
      <c r="N10" s="42">
        <v>5.25</v>
      </c>
      <c r="O10" s="40">
        <v>3.75</v>
      </c>
      <c r="P10" s="41">
        <v>8</v>
      </c>
      <c r="Q10" s="42">
        <v>4</v>
      </c>
      <c r="R10" s="40">
        <v>5</v>
      </c>
      <c r="S10" s="41">
        <v>0</v>
      </c>
      <c r="T10" s="42">
        <v>0</v>
      </c>
      <c r="U10" s="43">
        <v>0</v>
      </c>
      <c r="V10" s="61">
        <v>40</v>
      </c>
      <c r="W10" s="62"/>
    </row>
    <row r="11" spans="2:23" ht="15.75" thickBot="1">
      <c r="B11" s="46" t="s">
        <v>19</v>
      </c>
      <c r="C11" s="52" t="s">
        <v>15</v>
      </c>
      <c r="D11" s="41">
        <v>8</v>
      </c>
      <c r="E11" s="42">
        <v>6.5</v>
      </c>
      <c r="F11" s="40">
        <v>2.5</v>
      </c>
      <c r="G11" s="41">
        <v>8</v>
      </c>
      <c r="H11" s="42">
        <v>4.5</v>
      </c>
      <c r="I11" s="40">
        <v>4.5</v>
      </c>
      <c r="J11" s="41">
        <v>8</v>
      </c>
      <c r="K11" s="42">
        <v>6.5</v>
      </c>
      <c r="L11" s="40">
        <v>2.5</v>
      </c>
      <c r="M11" s="41">
        <v>8</v>
      </c>
      <c r="N11" s="42">
        <v>8.5</v>
      </c>
      <c r="O11" s="43">
        <v>0</v>
      </c>
      <c r="P11" s="41">
        <v>0</v>
      </c>
      <c r="Q11" s="42">
        <v>0</v>
      </c>
      <c r="R11" s="43">
        <v>0</v>
      </c>
      <c r="S11" s="41">
        <v>8</v>
      </c>
      <c r="T11" s="42">
        <v>5</v>
      </c>
      <c r="U11" s="40">
        <v>4</v>
      </c>
      <c r="V11" s="61">
        <v>40</v>
      </c>
      <c r="W11" s="62"/>
    </row>
    <row r="12" spans="2:23" ht="15.75" thickBot="1">
      <c r="B12" s="46" t="s">
        <v>21</v>
      </c>
      <c r="C12" s="52" t="s">
        <v>24</v>
      </c>
      <c r="D12" s="41">
        <v>0</v>
      </c>
      <c r="E12" s="42">
        <v>0</v>
      </c>
      <c r="F12" s="43">
        <v>0</v>
      </c>
      <c r="G12" s="41">
        <v>8</v>
      </c>
      <c r="H12" s="42">
        <v>9</v>
      </c>
      <c r="I12" s="43">
        <v>0</v>
      </c>
      <c r="J12" s="41">
        <v>8</v>
      </c>
      <c r="K12" s="42">
        <v>9</v>
      </c>
      <c r="L12" s="43">
        <v>0</v>
      </c>
      <c r="M12" s="41">
        <v>8</v>
      </c>
      <c r="N12" s="42">
        <v>9</v>
      </c>
      <c r="O12" s="43">
        <v>0</v>
      </c>
      <c r="P12" s="41">
        <v>8</v>
      </c>
      <c r="Q12" s="42">
        <v>9</v>
      </c>
      <c r="R12" s="43">
        <v>0</v>
      </c>
      <c r="S12" s="41">
        <v>8</v>
      </c>
      <c r="T12" s="42">
        <v>9</v>
      </c>
      <c r="U12" s="43">
        <v>0</v>
      </c>
      <c r="V12" s="61">
        <v>40</v>
      </c>
      <c r="W12" s="62"/>
    </row>
    <row r="13" spans="2:23" ht="15.75" thickBot="1">
      <c r="B13" s="46" t="s">
        <v>23</v>
      </c>
      <c r="C13" s="52" t="s">
        <v>20</v>
      </c>
      <c r="D13" s="41">
        <v>8</v>
      </c>
      <c r="E13" s="42">
        <v>8.5</v>
      </c>
      <c r="F13" s="43">
        <v>0</v>
      </c>
      <c r="G13" s="41">
        <v>8</v>
      </c>
      <c r="H13" s="42">
        <v>8.5</v>
      </c>
      <c r="I13" s="43">
        <v>0</v>
      </c>
      <c r="J13" s="41">
        <v>8</v>
      </c>
      <c r="K13" s="42">
        <v>8.5</v>
      </c>
      <c r="L13" s="43">
        <v>0</v>
      </c>
      <c r="M13" s="41">
        <v>0</v>
      </c>
      <c r="N13" s="42">
        <v>0</v>
      </c>
      <c r="O13" s="43">
        <v>0</v>
      </c>
      <c r="P13" s="41">
        <v>8</v>
      </c>
      <c r="Q13" s="42">
        <v>8.5</v>
      </c>
      <c r="R13" s="43">
        <v>0</v>
      </c>
      <c r="S13" s="41">
        <v>8</v>
      </c>
      <c r="T13" s="42">
        <v>8.5</v>
      </c>
      <c r="U13" s="43">
        <v>0</v>
      </c>
      <c r="V13" s="61">
        <v>40</v>
      </c>
      <c r="W13" s="62"/>
    </row>
    <row r="14" ht="8.25" customHeight="1"/>
    <row r="15" ht="15.75" thickBot="1">
      <c r="B15" s="38" t="s">
        <v>33</v>
      </c>
    </row>
    <row r="16" spans="2:23" ht="19.5" thickBot="1">
      <c r="B16" s="48" t="s">
        <v>25</v>
      </c>
      <c r="C16" s="39"/>
      <c r="D16" s="56" t="s">
        <v>0</v>
      </c>
      <c r="E16" s="57"/>
      <c r="F16" s="58"/>
      <c r="G16" s="56" t="s">
        <v>1</v>
      </c>
      <c r="H16" s="57"/>
      <c r="I16" s="58"/>
      <c r="J16" s="56" t="s">
        <v>2</v>
      </c>
      <c r="K16" s="57"/>
      <c r="L16" s="58"/>
      <c r="M16" s="56" t="s">
        <v>3</v>
      </c>
      <c r="N16" s="57"/>
      <c r="O16" s="58"/>
      <c r="P16" s="56" t="s">
        <v>4</v>
      </c>
      <c r="Q16" s="57"/>
      <c r="R16" s="58"/>
      <c r="S16" s="56" t="s">
        <v>5</v>
      </c>
      <c r="T16" s="57"/>
      <c r="U16" s="58"/>
      <c r="V16" s="59">
        <f>SUM(V18:W24)</f>
        <v>270</v>
      </c>
      <c r="W16" s="60"/>
    </row>
    <row r="17" spans="2:23" ht="15.75" thickBot="1">
      <c r="B17" s="44" t="s">
        <v>6</v>
      </c>
      <c r="C17" s="45" t="s">
        <v>7</v>
      </c>
      <c r="D17" s="49" t="s">
        <v>8</v>
      </c>
      <c r="E17" s="50" t="s">
        <v>9</v>
      </c>
      <c r="F17" s="51" t="s">
        <v>10</v>
      </c>
      <c r="G17" s="49" t="s">
        <v>8</v>
      </c>
      <c r="H17" s="50" t="s">
        <v>9</v>
      </c>
      <c r="I17" s="51" t="s">
        <v>10</v>
      </c>
      <c r="J17" s="49" t="s">
        <v>8</v>
      </c>
      <c r="K17" s="50" t="s">
        <v>9</v>
      </c>
      <c r="L17" s="51" t="s">
        <v>10</v>
      </c>
      <c r="M17" s="49" t="s">
        <v>8</v>
      </c>
      <c r="N17" s="50" t="s">
        <v>9</v>
      </c>
      <c r="O17" s="51" t="s">
        <v>10</v>
      </c>
      <c r="P17" s="49" t="s">
        <v>8</v>
      </c>
      <c r="Q17" s="50" t="s">
        <v>9</v>
      </c>
      <c r="R17" s="51" t="s">
        <v>10</v>
      </c>
      <c r="S17" s="49" t="s">
        <v>8</v>
      </c>
      <c r="T17" s="50" t="s">
        <v>9</v>
      </c>
      <c r="U17" s="51" t="s">
        <v>10</v>
      </c>
      <c r="V17" s="63" t="s">
        <v>11</v>
      </c>
      <c r="W17" s="64"/>
    </row>
    <row r="18" spans="2:23" ht="15.75" thickBot="1">
      <c r="B18" s="46" t="s">
        <v>12</v>
      </c>
      <c r="C18" s="52" t="s">
        <v>24</v>
      </c>
      <c r="D18" s="41">
        <v>0</v>
      </c>
      <c r="E18" s="42">
        <v>0</v>
      </c>
      <c r="F18" s="43">
        <v>0</v>
      </c>
      <c r="G18" s="47">
        <v>6</v>
      </c>
      <c r="H18" s="42">
        <v>4</v>
      </c>
      <c r="I18" s="40">
        <v>5</v>
      </c>
      <c r="J18" s="47">
        <v>6</v>
      </c>
      <c r="K18" s="42">
        <v>4</v>
      </c>
      <c r="L18" s="40">
        <v>5</v>
      </c>
      <c r="M18" s="47">
        <v>6</v>
      </c>
      <c r="N18" s="42">
        <v>4</v>
      </c>
      <c r="O18" s="40">
        <v>5</v>
      </c>
      <c r="P18" s="47">
        <v>6</v>
      </c>
      <c r="Q18" s="42">
        <v>4</v>
      </c>
      <c r="R18" s="40">
        <v>5</v>
      </c>
      <c r="S18" s="47">
        <v>6</v>
      </c>
      <c r="T18" s="42">
        <v>4</v>
      </c>
      <c r="U18" s="40">
        <v>5</v>
      </c>
      <c r="V18" s="65">
        <v>30</v>
      </c>
      <c r="W18" s="66"/>
    </row>
    <row r="19" spans="2:23" ht="15.75" thickBot="1">
      <c r="B19" s="46" t="s">
        <v>14</v>
      </c>
      <c r="C19" s="52" t="s">
        <v>15</v>
      </c>
      <c r="D19" s="41">
        <v>8</v>
      </c>
      <c r="E19" s="42">
        <v>4</v>
      </c>
      <c r="F19" s="40">
        <v>5</v>
      </c>
      <c r="G19" s="41">
        <v>8</v>
      </c>
      <c r="H19" s="42">
        <v>4</v>
      </c>
      <c r="I19" s="40">
        <v>5</v>
      </c>
      <c r="J19" s="41">
        <v>8</v>
      </c>
      <c r="K19" s="42">
        <v>4</v>
      </c>
      <c r="L19" s="40">
        <v>5</v>
      </c>
      <c r="M19" s="41">
        <v>8</v>
      </c>
      <c r="N19" s="42">
        <v>4</v>
      </c>
      <c r="O19" s="40">
        <v>5</v>
      </c>
      <c r="P19" s="41">
        <v>0</v>
      </c>
      <c r="Q19" s="42">
        <v>0</v>
      </c>
      <c r="R19" s="43">
        <v>0</v>
      </c>
      <c r="S19" s="41">
        <v>8</v>
      </c>
      <c r="T19" s="42">
        <v>4</v>
      </c>
      <c r="U19" s="40">
        <v>5</v>
      </c>
      <c r="V19" s="61">
        <v>40</v>
      </c>
      <c r="W19" s="62"/>
    </row>
    <row r="20" spans="2:23" ht="15.75" thickBot="1">
      <c r="B20" s="46" t="s">
        <v>16</v>
      </c>
      <c r="C20" s="52" t="s">
        <v>13</v>
      </c>
      <c r="D20" s="41">
        <v>8</v>
      </c>
      <c r="E20" s="42">
        <v>4</v>
      </c>
      <c r="F20" s="40">
        <v>5</v>
      </c>
      <c r="G20" s="41">
        <v>8</v>
      </c>
      <c r="H20" s="42">
        <v>5</v>
      </c>
      <c r="I20" s="40">
        <v>4</v>
      </c>
      <c r="J20" s="41">
        <v>0</v>
      </c>
      <c r="K20" s="42">
        <v>0</v>
      </c>
      <c r="L20" s="43">
        <v>0</v>
      </c>
      <c r="M20" s="41">
        <v>8</v>
      </c>
      <c r="N20" s="42">
        <v>5.25</v>
      </c>
      <c r="O20" s="40">
        <v>3.75</v>
      </c>
      <c r="P20" s="41">
        <v>8</v>
      </c>
      <c r="Q20" s="42">
        <v>4</v>
      </c>
      <c r="R20" s="40">
        <v>5</v>
      </c>
      <c r="S20" s="41">
        <v>8</v>
      </c>
      <c r="T20" s="42">
        <v>7.5</v>
      </c>
      <c r="U20" s="40">
        <v>1.5</v>
      </c>
      <c r="V20" s="61">
        <v>40</v>
      </c>
      <c r="W20" s="62"/>
    </row>
    <row r="21" spans="2:23" ht="15.75" thickBot="1">
      <c r="B21" s="46" t="s">
        <v>17</v>
      </c>
      <c r="C21" s="52" t="s">
        <v>18</v>
      </c>
      <c r="D21" s="41">
        <v>8</v>
      </c>
      <c r="E21" s="42">
        <v>5.25</v>
      </c>
      <c r="F21" s="40">
        <v>3.75</v>
      </c>
      <c r="G21" s="41">
        <v>8</v>
      </c>
      <c r="H21" s="42">
        <v>5.25</v>
      </c>
      <c r="I21" s="40">
        <v>3.75</v>
      </c>
      <c r="J21" s="41">
        <v>8</v>
      </c>
      <c r="K21" s="42">
        <v>5.5</v>
      </c>
      <c r="L21" s="40">
        <v>3.5</v>
      </c>
      <c r="M21" s="41">
        <v>8</v>
      </c>
      <c r="N21" s="42">
        <v>5.25</v>
      </c>
      <c r="O21" s="40">
        <v>3.75</v>
      </c>
      <c r="P21" s="41">
        <v>8</v>
      </c>
      <c r="Q21" s="42">
        <v>5.25</v>
      </c>
      <c r="R21" s="40">
        <v>3.75</v>
      </c>
      <c r="S21" s="41">
        <v>0</v>
      </c>
      <c r="T21" s="42">
        <v>0</v>
      </c>
      <c r="U21" s="43">
        <v>0</v>
      </c>
      <c r="V21" s="61">
        <v>40</v>
      </c>
      <c r="W21" s="62"/>
    </row>
    <row r="22" spans="2:23" ht="15.75" thickBot="1">
      <c r="B22" s="46" t="s">
        <v>19</v>
      </c>
      <c r="C22" s="52" t="s">
        <v>15</v>
      </c>
      <c r="D22" s="41">
        <v>8</v>
      </c>
      <c r="E22" s="42">
        <v>6.5</v>
      </c>
      <c r="F22" s="40">
        <v>2.5</v>
      </c>
      <c r="G22" s="41">
        <v>8</v>
      </c>
      <c r="H22" s="42">
        <v>5.25</v>
      </c>
      <c r="I22" s="40">
        <v>3.75</v>
      </c>
      <c r="J22" s="41">
        <v>8</v>
      </c>
      <c r="K22" s="42">
        <v>6.5</v>
      </c>
      <c r="L22" s="40">
        <v>2.5</v>
      </c>
      <c r="M22" s="41">
        <v>8</v>
      </c>
      <c r="N22" s="42">
        <v>8.5</v>
      </c>
      <c r="O22" s="43">
        <v>0</v>
      </c>
      <c r="P22" s="41">
        <v>0</v>
      </c>
      <c r="Q22" s="42">
        <v>0</v>
      </c>
      <c r="R22" s="43">
        <v>0</v>
      </c>
      <c r="S22" s="41">
        <v>8</v>
      </c>
      <c r="T22" s="42">
        <v>5</v>
      </c>
      <c r="U22" s="40">
        <v>4</v>
      </c>
      <c r="V22" s="61">
        <v>40</v>
      </c>
      <c r="W22" s="62"/>
    </row>
    <row r="23" spans="2:23" ht="15.75" thickBot="1">
      <c r="B23" s="46" t="s">
        <v>21</v>
      </c>
      <c r="C23" s="52" t="s">
        <v>24</v>
      </c>
      <c r="D23" s="41">
        <v>0</v>
      </c>
      <c r="E23" s="42">
        <v>0</v>
      </c>
      <c r="F23" s="43">
        <v>0</v>
      </c>
      <c r="G23" s="41">
        <v>8</v>
      </c>
      <c r="H23" s="42">
        <v>9</v>
      </c>
      <c r="I23" s="43">
        <v>0</v>
      </c>
      <c r="J23" s="41">
        <v>8</v>
      </c>
      <c r="K23" s="42">
        <v>9</v>
      </c>
      <c r="L23" s="43">
        <v>0</v>
      </c>
      <c r="M23" s="41">
        <v>8</v>
      </c>
      <c r="N23" s="42">
        <v>9</v>
      </c>
      <c r="O23" s="43">
        <v>0</v>
      </c>
      <c r="P23" s="41">
        <v>8</v>
      </c>
      <c r="Q23" s="42">
        <v>9</v>
      </c>
      <c r="R23" s="43">
        <v>0</v>
      </c>
      <c r="S23" s="41">
        <v>8</v>
      </c>
      <c r="T23" s="42">
        <v>9</v>
      </c>
      <c r="U23" s="43">
        <v>0</v>
      </c>
      <c r="V23" s="61">
        <v>40</v>
      </c>
      <c r="W23" s="62"/>
    </row>
    <row r="24" spans="2:23" ht="15.75" thickBot="1">
      <c r="B24" s="46" t="s">
        <v>23</v>
      </c>
      <c r="C24" s="52" t="s">
        <v>20</v>
      </c>
      <c r="D24" s="41">
        <v>8</v>
      </c>
      <c r="E24" s="42">
        <v>8.5</v>
      </c>
      <c r="F24" s="43">
        <v>0</v>
      </c>
      <c r="G24" s="41">
        <v>8</v>
      </c>
      <c r="H24" s="42">
        <v>8.5</v>
      </c>
      <c r="I24" s="43">
        <v>0</v>
      </c>
      <c r="J24" s="41">
        <v>8</v>
      </c>
      <c r="K24" s="42">
        <v>8.5</v>
      </c>
      <c r="L24" s="43">
        <v>0</v>
      </c>
      <c r="M24" s="41">
        <v>0</v>
      </c>
      <c r="N24" s="42">
        <v>0</v>
      </c>
      <c r="O24" s="43">
        <v>0</v>
      </c>
      <c r="P24" s="41">
        <v>8</v>
      </c>
      <c r="Q24" s="42">
        <v>8.5</v>
      </c>
      <c r="R24" s="43">
        <v>0</v>
      </c>
      <c r="S24" s="41">
        <v>8</v>
      </c>
      <c r="T24" s="42">
        <v>8.5</v>
      </c>
      <c r="U24" s="43">
        <v>0</v>
      </c>
      <c r="V24" s="61">
        <v>40</v>
      </c>
      <c r="W24" s="62"/>
    </row>
    <row r="25" ht="7.5" customHeight="1"/>
    <row r="26" ht="15.75" thickBot="1">
      <c r="B26" s="38" t="s">
        <v>33</v>
      </c>
    </row>
    <row r="27" spans="2:23" ht="19.5" thickBot="1">
      <c r="B27" s="48" t="s">
        <v>27</v>
      </c>
      <c r="C27" s="25"/>
      <c r="D27" s="56" t="s">
        <v>0</v>
      </c>
      <c r="E27" s="57"/>
      <c r="F27" s="58"/>
      <c r="G27" s="56" t="s">
        <v>1</v>
      </c>
      <c r="H27" s="57"/>
      <c r="I27" s="58"/>
      <c r="J27" s="56" t="s">
        <v>2</v>
      </c>
      <c r="K27" s="57"/>
      <c r="L27" s="58"/>
      <c r="M27" s="56" t="s">
        <v>3</v>
      </c>
      <c r="N27" s="57"/>
      <c r="O27" s="58"/>
      <c r="P27" s="56" t="s">
        <v>4</v>
      </c>
      <c r="Q27" s="57"/>
      <c r="R27" s="58"/>
      <c r="S27" s="56" t="s">
        <v>5</v>
      </c>
      <c r="T27" s="57"/>
      <c r="U27" s="58"/>
      <c r="V27" s="59">
        <f>SUM(V29:W35)</f>
        <v>272</v>
      </c>
      <c r="W27" s="60"/>
    </row>
    <row r="28" spans="2:23" ht="15.75" thickBot="1">
      <c r="B28" s="30" t="s">
        <v>6</v>
      </c>
      <c r="C28" s="31" t="s">
        <v>7</v>
      </c>
      <c r="D28" s="34" t="s">
        <v>8</v>
      </c>
      <c r="E28" s="35" t="s">
        <v>9</v>
      </c>
      <c r="F28" s="36" t="s">
        <v>10</v>
      </c>
      <c r="G28" s="34" t="s">
        <v>8</v>
      </c>
      <c r="H28" s="35" t="s">
        <v>9</v>
      </c>
      <c r="I28" s="36" t="s">
        <v>10</v>
      </c>
      <c r="J28" s="34" t="s">
        <v>8</v>
      </c>
      <c r="K28" s="35" t="s">
        <v>9</v>
      </c>
      <c r="L28" s="36" t="s">
        <v>10</v>
      </c>
      <c r="M28" s="34" t="s">
        <v>8</v>
      </c>
      <c r="N28" s="35" t="s">
        <v>9</v>
      </c>
      <c r="O28" s="36" t="s">
        <v>10</v>
      </c>
      <c r="P28" s="34" t="s">
        <v>8</v>
      </c>
      <c r="Q28" s="35" t="s">
        <v>9</v>
      </c>
      <c r="R28" s="36" t="s">
        <v>10</v>
      </c>
      <c r="S28" s="34" t="s">
        <v>8</v>
      </c>
      <c r="T28" s="35" t="s">
        <v>9</v>
      </c>
      <c r="U28" s="36" t="s">
        <v>10</v>
      </c>
      <c r="V28" s="63" t="s">
        <v>11</v>
      </c>
      <c r="W28" s="64"/>
    </row>
    <row r="29" spans="2:23" ht="15.75" thickBot="1">
      <c r="B29" s="32" t="s">
        <v>12</v>
      </c>
      <c r="C29" s="37" t="s">
        <v>13</v>
      </c>
      <c r="D29" s="27">
        <v>8</v>
      </c>
      <c r="E29" s="28">
        <v>4</v>
      </c>
      <c r="F29" s="26">
        <v>5</v>
      </c>
      <c r="G29" s="27">
        <v>8</v>
      </c>
      <c r="H29" s="28">
        <v>4</v>
      </c>
      <c r="I29" s="26">
        <v>5</v>
      </c>
      <c r="J29" s="27">
        <v>0</v>
      </c>
      <c r="K29" s="28">
        <v>0</v>
      </c>
      <c r="L29" s="29">
        <v>0</v>
      </c>
      <c r="M29" s="27">
        <v>8</v>
      </c>
      <c r="N29" s="28">
        <v>4</v>
      </c>
      <c r="O29" s="26">
        <v>5</v>
      </c>
      <c r="P29" s="27">
        <v>8</v>
      </c>
      <c r="Q29" s="28">
        <v>4</v>
      </c>
      <c r="R29" s="26">
        <v>5</v>
      </c>
      <c r="S29" s="27">
        <v>8</v>
      </c>
      <c r="T29" s="28">
        <v>4</v>
      </c>
      <c r="U29" s="26">
        <v>5</v>
      </c>
      <c r="V29" s="61">
        <v>40</v>
      </c>
      <c r="W29" s="62"/>
    </row>
    <row r="30" spans="2:23" ht="15.75" thickBot="1">
      <c r="B30" s="32" t="s">
        <v>14</v>
      </c>
      <c r="C30" s="37" t="s">
        <v>15</v>
      </c>
      <c r="D30" s="27">
        <v>8</v>
      </c>
      <c r="E30" s="28">
        <v>4</v>
      </c>
      <c r="F30" s="26">
        <v>5</v>
      </c>
      <c r="G30" s="27">
        <v>8</v>
      </c>
      <c r="H30" s="28">
        <v>4</v>
      </c>
      <c r="I30" s="26">
        <v>5</v>
      </c>
      <c r="J30" s="27">
        <v>8</v>
      </c>
      <c r="K30" s="28">
        <v>4</v>
      </c>
      <c r="L30" s="26">
        <v>5</v>
      </c>
      <c r="M30" s="27">
        <v>8</v>
      </c>
      <c r="N30" s="28">
        <v>4</v>
      </c>
      <c r="O30" s="26">
        <v>5</v>
      </c>
      <c r="P30" s="27">
        <v>0</v>
      </c>
      <c r="Q30" s="28">
        <v>0</v>
      </c>
      <c r="R30" s="29">
        <v>0</v>
      </c>
      <c r="S30" s="27">
        <v>8</v>
      </c>
      <c r="T30" s="28">
        <v>4</v>
      </c>
      <c r="U30" s="26">
        <v>5</v>
      </c>
      <c r="V30" s="61">
        <v>40</v>
      </c>
      <c r="W30" s="62"/>
    </row>
    <row r="31" spans="2:23" ht="15.75" thickBot="1">
      <c r="B31" s="32" t="s">
        <v>16</v>
      </c>
      <c r="C31" s="37" t="s">
        <v>13</v>
      </c>
      <c r="D31" s="27">
        <v>8</v>
      </c>
      <c r="E31" s="28">
        <v>5.5</v>
      </c>
      <c r="F31" s="26">
        <v>3.5</v>
      </c>
      <c r="G31" s="27">
        <v>8</v>
      </c>
      <c r="H31" s="28">
        <v>5</v>
      </c>
      <c r="I31" s="26">
        <v>4</v>
      </c>
      <c r="J31" s="27">
        <v>0</v>
      </c>
      <c r="K31" s="28">
        <v>0</v>
      </c>
      <c r="L31" s="29">
        <v>0</v>
      </c>
      <c r="M31" s="27">
        <v>8</v>
      </c>
      <c r="N31" s="28">
        <v>5.25</v>
      </c>
      <c r="O31" s="26">
        <v>3.75</v>
      </c>
      <c r="P31" s="27">
        <v>8</v>
      </c>
      <c r="Q31" s="28">
        <v>4</v>
      </c>
      <c r="R31" s="26">
        <v>5</v>
      </c>
      <c r="S31" s="27">
        <v>8</v>
      </c>
      <c r="T31" s="28">
        <v>7.5</v>
      </c>
      <c r="U31" s="26">
        <v>1.5</v>
      </c>
      <c r="V31" s="61">
        <v>40</v>
      </c>
      <c r="W31" s="62"/>
    </row>
    <row r="32" spans="2:23" ht="15.75" thickBot="1">
      <c r="B32" s="32" t="s">
        <v>17</v>
      </c>
      <c r="C32" s="37" t="s">
        <v>18</v>
      </c>
      <c r="D32" s="27">
        <v>8</v>
      </c>
      <c r="E32" s="28">
        <v>6.5</v>
      </c>
      <c r="F32" s="26">
        <v>2.5</v>
      </c>
      <c r="G32" s="27">
        <v>8</v>
      </c>
      <c r="H32" s="28">
        <v>5.25</v>
      </c>
      <c r="I32" s="26">
        <v>3.75</v>
      </c>
      <c r="J32" s="27">
        <v>8</v>
      </c>
      <c r="K32" s="28">
        <v>5</v>
      </c>
      <c r="L32" s="26">
        <v>4</v>
      </c>
      <c r="M32" s="27">
        <v>8</v>
      </c>
      <c r="N32" s="28">
        <v>5.25</v>
      </c>
      <c r="O32" s="26">
        <v>3.75</v>
      </c>
      <c r="P32" s="27">
        <v>8</v>
      </c>
      <c r="Q32" s="28">
        <v>5.25</v>
      </c>
      <c r="R32" s="26">
        <v>3.75</v>
      </c>
      <c r="S32" s="27">
        <v>0</v>
      </c>
      <c r="T32" s="28">
        <v>0</v>
      </c>
      <c r="U32" s="29">
        <v>0</v>
      </c>
      <c r="V32" s="61">
        <v>40</v>
      </c>
      <c r="W32" s="62"/>
    </row>
    <row r="33" spans="2:23" ht="15.75" thickBot="1">
      <c r="B33" s="32" t="s">
        <v>19</v>
      </c>
      <c r="C33" s="52" t="s">
        <v>15</v>
      </c>
      <c r="D33" s="27">
        <v>8</v>
      </c>
      <c r="E33" s="28">
        <v>6.5</v>
      </c>
      <c r="F33" s="26">
        <v>2.5</v>
      </c>
      <c r="G33" s="27">
        <v>8</v>
      </c>
      <c r="H33" s="28">
        <v>8.5</v>
      </c>
      <c r="I33" s="26">
        <v>0.5</v>
      </c>
      <c r="J33" s="27">
        <v>8</v>
      </c>
      <c r="K33" s="28">
        <v>8.5</v>
      </c>
      <c r="L33" s="29">
        <v>0</v>
      </c>
      <c r="M33" s="27">
        <v>8</v>
      </c>
      <c r="N33" s="28">
        <v>8.5</v>
      </c>
      <c r="O33" s="29">
        <v>0</v>
      </c>
      <c r="P33" s="27">
        <v>0</v>
      </c>
      <c r="Q33" s="28">
        <v>0</v>
      </c>
      <c r="R33" s="29">
        <v>0</v>
      </c>
      <c r="S33" s="27">
        <v>8</v>
      </c>
      <c r="T33" s="28">
        <v>5</v>
      </c>
      <c r="U33" s="26">
        <v>4</v>
      </c>
      <c r="V33" s="61">
        <v>40</v>
      </c>
      <c r="W33" s="62"/>
    </row>
    <row r="34" spans="2:23" ht="15.75" thickBot="1">
      <c r="B34" s="32" t="s">
        <v>21</v>
      </c>
      <c r="C34" s="37" t="s">
        <v>24</v>
      </c>
      <c r="D34" s="27">
        <v>0</v>
      </c>
      <c r="E34" s="28">
        <v>0</v>
      </c>
      <c r="F34" s="29">
        <v>0</v>
      </c>
      <c r="G34" s="27">
        <v>8</v>
      </c>
      <c r="H34" s="28">
        <v>9</v>
      </c>
      <c r="I34" s="29">
        <v>0</v>
      </c>
      <c r="J34" s="27">
        <v>8</v>
      </c>
      <c r="K34" s="28">
        <v>9</v>
      </c>
      <c r="L34" s="29">
        <v>0</v>
      </c>
      <c r="M34" s="27">
        <v>8</v>
      </c>
      <c r="N34" s="28">
        <v>9</v>
      </c>
      <c r="O34" s="29">
        <v>0</v>
      </c>
      <c r="P34" s="27">
        <v>8</v>
      </c>
      <c r="Q34" s="28">
        <v>9</v>
      </c>
      <c r="R34" s="29">
        <v>0</v>
      </c>
      <c r="S34" s="27">
        <v>8</v>
      </c>
      <c r="T34" s="28">
        <v>9</v>
      </c>
      <c r="U34" s="29">
        <v>0</v>
      </c>
      <c r="V34" s="61">
        <v>40</v>
      </c>
      <c r="W34" s="62"/>
    </row>
    <row r="35" spans="2:23" ht="15.75" thickBot="1">
      <c r="B35" s="32" t="s">
        <v>23</v>
      </c>
      <c r="C35" s="37" t="s">
        <v>26</v>
      </c>
      <c r="D35" s="27">
        <v>0</v>
      </c>
      <c r="E35" s="28">
        <v>0</v>
      </c>
      <c r="F35" s="29">
        <v>0</v>
      </c>
      <c r="G35" s="33">
        <v>8</v>
      </c>
      <c r="H35" s="28">
        <v>8.5</v>
      </c>
      <c r="I35" s="29">
        <v>0</v>
      </c>
      <c r="J35" s="33">
        <v>8</v>
      </c>
      <c r="K35" s="28">
        <v>8.5</v>
      </c>
      <c r="L35" s="29">
        <v>0</v>
      </c>
      <c r="M35" s="27">
        <v>0</v>
      </c>
      <c r="N35" s="28">
        <v>0</v>
      </c>
      <c r="O35" s="29">
        <v>0</v>
      </c>
      <c r="P35" s="33">
        <v>8</v>
      </c>
      <c r="Q35" s="28">
        <v>8.5</v>
      </c>
      <c r="R35" s="29">
        <v>0</v>
      </c>
      <c r="S35" s="33">
        <v>8</v>
      </c>
      <c r="T35" s="28">
        <v>8.5</v>
      </c>
      <c r="U35" s="29">
        <v>0</v>
      </c>
      <c r="V35" s="65">
        <v>32</v>
      </c>
      <c r="W35" s="66"/>
    </row>
    <row r="36" ht="7.5" customHeight="1"/>
    <row r="37" ht="15.75" thickBot="1">
      <c r="B37" s="38" t="s">
        <v>33</v>
      </c>
    </row>
    <row r="38" spans="2:23" ht="19.5" thickBot="1">
      <c r="B38" s="48" t="s">
        <v>28</v>
      </c>
      <c r="C38" s="13"/>
      <c r="D38" s="56" t="s">
        <v>0</v>
      </c>
      <c r="E38" s="57"/>
      <c r="F38" s="58"/>
      <c r="G38" s="56" t="s">
        <v>1</v>
      </c>
      <c r="H38" s="57"/>
      <c r="I38" s="58"/>
      <c r="J38" s="56" t="s">
        <v>2</v>
      </c>
      <c r="K38" s="57"/>
      <c r="L38" s="58"/>
      <c r="M38" s="56" t="s">
        <v>3</v>
      </c>
      <c r="N38" s="57"/>
      <c r="O38" s="58"/>
      <c r="P38" s="56" t="s">
        <v>4</v>
      </c>
      <c r="Q38" s="57"/>
      <c r="R38" s="58"/>
      <c r="S38" s="56" t="s">
        <v>5</v>
      </c>
      <c r="T38" s="57"/>
      <c r="U38" s="58"/>
      <c r="V38" s="59">
        <f>SUM(V40:W46)</f>
        <v>276</v>
      </c>
      <c r="W38" s="60"/>
    </row>
    <row r="39" spans="2:23" ht="15.75" thickBot="1">
      <c r="B39" s="18" t="s">
        <v>6</v>
      </c>
      <c r="C39" s="19" t="s">
        <v>7</v>
      </c>
      <c r="D39" s="21" t="s">
        <v>8</v>
      </c>
      <c r="E39" s="22" t="s">
        <v>9</v>
      </c>
      <c r="F39" s="23" t="s">
        <v>10</v>
      </c>
      <c r="G39" s="21" t="s">
        <v>8</v>
      </c>
      <c r="H39" s="22" t="s">
        <v>9</v>
      </c>
      <c r="I39" s="23" t="s">
        <v>10</v>
      </c>
      <c r="J39" s="21" t="s">
        <v>8</v>
      </c>
      <c r="K39" s="22" t="s">
        <v>9</v>
      </c>
      <c r="L39" s="23" t="s">
        <v>10</v>
      </c>
      <c r="M39" s="21" t="s">
        <v>8</v>
      </c>
      <c r="N39" s="22" t="s">
        <v>9</v>
      </c>
      <c r="O39" s="23" t="s">
        <v>10</v>
      </c>
      <c r="P39" s="21" t="s">
        <v>8</v>
      </c>
      <c r="Q39" s="22" t="s">
        <v>9</v>
      </c>
      <c r="R39" s="23" t="s">
        <v>10</v>
      </c>
      <c r="S39" s="21" t="s">
        <v>8</v>
      </c>
      <c r="T39" s="22" t="s">
        <v>9</v>
      </c>
      <c r="U39" s="23" t="s">
        <v>10</v>
      </c>
      <c r="V39" s="63" t="s">
        <v>11</v>
      </c>
      <c r="W39" s="64"/>
    </row>
    <row r="40" spans="2:23" ht="15.75" thickBot="1">
      <c r="B40" s="20" t="s">
        <v>12</v>
      </c>
      <c r="C40" s="24" t="s">
        <v>13</v>
      </c>
      <c r="D40" s="15">
        <v>8</v>
      </c>
      <c r="E40" s="16">
        <v>4</v>
      </c>
      <c r="F40" s="14">
        <v>5</v>
      </c>
      <c r="G40" s="15">
        <v>8</v>
      </c>
      <c r="H40" s="16">
        <v>4</v>
      </c>
      <c r="I40" s="14">
        <v>5</v>
      </c>
      <c r="J40" s="15">
        <v>0</v>
      </c>
      <c r="K40" s="16">
        <v>0</v>
      </c>
      <c r="L40" s="17">
        <v>0</v>
      </c>
      <c r="M40" s="15">
        <v>8</v>
      </c>
      <c r="N40" s="16">
        <v>4</v>
      </c>
      <c r="O40" s="14">
        <v>5</v>
      </c>
      <c r="P40" s="15">
        <v>8</v>
      </c>
      <c r="Q40" s="16">
        <v>4</v>
      </c>
      <c r="R40" s="14">
        <v>5</v>
      </c>
      <c r="S40" s="15">
        <v>8</v>
      </c>
      <c r="T40" s="16">
        <v>4</v>
      </c>
      <c r="U40" s="14">
        <v>5</v>
      </c>
      <c r="V40" s="61">
        <v>40</v>
      </c>
      <c r="W40" s="62"/>
    </row>
    <row r="41" spans="2:23" ht="15.75" thickBot="1">
      <c r="B41" s="20" t="s">
        <v>14</v>
      </c>
      <c r="C41" s="24" t="s">
        <v>15</v>
      </c>
      <c r="D41" s="15">
        <v>8</v>
      </c>
      <c r="E41" s="16">
        <v>4</v>
      </c>
      <c r="F41" s="14">
        <v>5</v>
      </c>
      <c r="G41" s="15">
        <v>8</v>
      </c>
      <c r="H41" s="16">
        <v>4</v>
      </c>
      <c r="I41" s="14">
        <v>5</v>
      </c>
      <c r="J41" s="15">
        <v>8</v>
      </c>
      <c r="K41" s="16">
        <v>4</v>
      </c>
      <c r="L41" s="14">
        <v>5</v>
      </c>
      <c r="M41" s="15">
        <v>8</v>
      </c>
      <c r="N41" s="16">
        <v>4</v>
      </c>
      <c r="O41" s="14">
        <v>5</v>
      </c>
      <c r="P41" s="15">
        <v>0</v>
      </c>
      <c r="Q41" s="16">
        <v>0</v>
      </c>
      <c r="R41" s="17">
        <v>0</v>
      </c>
      <c r="S41" s="15">
        <v>8</v>
      </c>
      <c r="T41" s="16">
        <v>4</v>
      </c>
      <c r="U41" s="14">
        <v>5</v>
      </c>
      <c r="V41" s="61">
        <v>40</v>
      </c>
      <c r="W41" s="62"/>
    </row>
    <row r="42" spans="2:23" ht="15.75" thickBot="1">
      <c r="B42" s="20" t="s">
        <v>16</v>
      </c>
      <c r="C42" s="24" t="s">
        <v>13</v>
      </c>
      <c r="D42" s="15">
        <v>8</v>
      </c>
      <c r="E42" s="16">
        <v>5.5</v>
      </c>
      <c r="F42" s="14">
        <v>3.5</v>
      </c>
      <c r="G42" s="15">
        <v>8</v>
      </c>
      <c r="H42" s="16">
        <v>5</v>
      </c>
      <c r="I42" s="14">
        <v>4</v>
      </c>
      <c r="J42" s="15">
        <v>0</v>
      </c>
      <c r="K42" s="16">
        <v>0</v>
      </c>
      <c r="L42" s="17">
        <v>0</v>
      </c>
      <c r="M42" s="15">
        <v>8</v>
      </c>
      <c r="N42" s="16">
        <v>5.25</v>
      </c>
      <c r="O42" s="14">
        <v>3.75</v>
      </c>
      <c r="P42" s="15">
        <v>8</v>
      </c>
      <c r="Q42" s="16">
        <v>4</v>
      </c>
      <c r="R42" s="14">
        <v>5</v>
      </c>
      <c r="S42" s="15">
        <v>8</v>
      </c>
      <c r="T42" s="16">
        <v>7.5</v>
      </c>
      <c r="U42" s="14">
        <v>1.5</v>
      </c>
      <c r="V42" s="61">
        <v>40</v>
      </c>
      <c r="W42" s="62"/>
    </row>
    <row r="43" spans="2:23" ht="15.75" thickBot="1">
      <c r="B43" s="20" t="s">
        <v>17</v>
      </c>
      <c r="C43" s="24" t="s">
        <v>18</v>
      </c>
      <c r="D43" s="15">
        <v>8</v>
      </c>
      <c r="E43" s="16">
        <v>6.5</v>
      </c>
      <c r="F43" s="14">
        <v>2.5</v>
      </c>
      <c r="G43" s="15">
        <v>8</v>
      </c>
      <c r="H43" s="16">
        <v>5.25</v>
      </c>
      <c r="I43" s="14">
        <v>3.75</v>
      </c>
      <c r="J43" s="15">
        <v>8</v>
      </c>
      <c r="K43" s="16">
        <v>5</v>
      </c>
      <c r="L43" s="14">
        <v>4</v>
      </c>
      <c r="M43" s="15">
        <v>8</v>
      </c>
      <c r="N43" s="16">
        <v>5.25</v>
      </c>
      <c r="O43" s="14">
        <v>3.75</v>
      </c>
      <c r="P43" s="15">
        <v>8</v>
      </c>
      <c r="Q43" s="16">
        <v>5.25</v>
      </c>
      <c r="R43" s="14">
        <v>3.75</v>
      </c>
      <c r="S43" s="15">
        <v>0</v>
      </c>
      <c r="T43" s="16">
        <v>0</v>
      </c>
      <c r="U43" s="17">
        <v>0</v>
      </c>
      <c r="V43" s="61">
        <v>40</v>
      </c>
      <c r="W43" s="62"/>
    </row>
    <row r="44" spans="2:23" ht="15.75" thickBot="1">
      <c r="B44" s="20" t="s">
        <v>19</v>
      </c>
      <c r="C44" s="52" t="s">
        <v>15</v>
      </c>
      <c r="D44" s="15">
        <v>8</v>
      </c>
      <c r="E44" s="16">
        <v>6.5</v>
      </c>
      <c r="F44" s="14">
        <v>2.5</v>
      </c>
      <c r="G44" s="15">
        <v>8</v>
      </c>
      <c r="H44" s="16">
        <v>8.5</v>
      </c>
      <c r="I44" s="14">
        <v>0.5</v>
      </c>
      <c r="J44" s="15">
        <v>8</v>
      </c>
      <c r="K44" s="16">
        <v>8.5</v>
      </c>
      <c r="L44" s="17">
        <v>0</v>
      </c>
      <c r="M44" s="15">
        <v>8</v>
      </c>
      <c r="N44" s="16">
        <v>8.5</v>
      </c>
      <c r="O44" s="17">
        <v>0</v>
      </c>
      <c r="P44" s="15">
        <v>0</v>
      </c>
      <c r="Q44" s="16">
        <v>0</v>
      </c>
      <c r="R44" s="17">
        <v>0</v>
      </c>
      <c r="S44" s="15">
        <v>8</v>
      </c>
      <c r="T44" s="16">
        <v>5</v>
      </c>
      <c r="U44" s="14">
        <v>4</v>
      </c>
      <c r="V44" s="61">
        <v>40</v>
      </c>
      <c r="W44" s="62"/>
    </row>
    <row r="45" spans="2:23" ht="15.75" thickBot="1">
      <c r="B45" s="20" t="s">
        <v>21</v>
      </c>
      <c r="C45" s="24" t="s">
        <v>24</v>
      </c>
      <c r="D45" s="15">
        <v>0</v>
      </c>
      <c r="E45" s="16">
        <v>0</v>
      </c>
      <c r="F45" s="17">
        <v>0</v>
      </c>
      <c r="G45" s="15">
        <v>8</v>
      </c>
      <c r="H45" s="16">
        <v>9</v>
      </c>
      <c r="I45" s="17">
        <v>0</v>
      </c>
      <c r="J45" s="15">
        <v>8</v>
      </c>
      <c r="K45" s="16">
        <v>9</v>
      </c>
      <c r="L45" s="17">
        <v>0</v>
      </c>
      <c r="M45" s="15">
        <v>8</v>
      </c>
      <c r="N45" s="16">
        <v>9</v>
      </c>
      <c r="O45" s="17">
        <v>0</v>
      </c>
      <c r="P45" s="15">
        <v>8</v>
      </c>
      <c r="Q45" s="16">
        <v>9</v>
      </c>
      <c r="R45" s="17">
        <v>0</v>
      </c>
      <c r="S45" s="15">
        <v>8</v>
      </c>
      <c r="T45" s="16">
        <v>9</v>
      </c>
      <c r="U45" s="17">
        <v>0</v>
      </c>
      <c r="V45" s="61">
        <v>40</v>
      </c>
      <c r="W45" s="62"/>
    </row>
    <row r="46" spans="2:23" ht="15.75" thickBot="1">
      <c r="B46" s="20" t="s">
        <v>23</v>
      </c>
      <c r="C46" s="24" t="s">
        <v>26</v>
      </c>
      <c r="D46" s="15">
        <v>0</v>
      </c>
      <c r="E46" s="16">
        <v>0</v>
      </c>
      <c r="F46" s="17">
        <v>0</v>
      </c>
      <c r="G46" s="33">
        <v>9</v>
      </c>
      <c r="H46" s="16">
        <v>8.5</v>
      </c>
      <c r="I46" s="17">
        <v>0</v>
      </c>
      <c r="J46" s="33">
        <v>9</v>
      </c>
      <c r="K46" s="16">
        <v>8.5</v>
      </c>
      <c r="L46" s="17">
        <v>0</v>
      </c>
      <c r="M46" s="15">
        <v>0</v>
      </c>
      <c r="N46" s="16">
        <v>0</v>
      </c>
      <c r="O46" s="17">
        <v>0</v>
      </c>
      <c r="P46" s="33">
        <v>9</v>
      </c>
      <c r="Q46" s="16">
        <v>8.5</v>
      </c>
      <c r="R46" s="17">
        <v>0</v>
      </c>
      <c r="S46" s="33">
        <v>9</v>
      </c>
      <c r="T46" s="16">
        <v>8.5</v>
      </c>
      <c r="U46" s="17">
        <v>0</v>
      </c>
      <c r="V46" s="65">
        <v>36</v>
      </c>
      <c r="W46" s="66"/>
    </row>
    <row r="48" ht="15.75" thickBot="1">
      <c r="B48" s="38" t="s">
        <v>33</v>
      </c>
    </row>
    <row r="49" spans="2:23" ht="19.5" thickBot="1">
      <c r="B49" s="48" t="s">
        <v>29</v>
      </c>
      <c r="C49" s="39"/>
      <c r="D49" s="56" t="s">
        <v>0</v>
      </c>
      <c r="E49" s="57"/>
      <c r="F49" s="58"/>
      <c r="G49" s="56" t="s">
        <v>1</v>
      </c>
      <c r="H49" s="57"/>
      <c r="I49" s="58"/>
      <c r="J49" s="56" t="s">
        <v>2</v>
      </c>
      <c r="K49" s="57"/>
      <c r="L49" s="58"/>
      <c r="M49" s="56" t="s">
        <v>3</v>
      </c>
      <c r="N49" s="57"/>
      <c r="O49" s="58"/>
      <c r="P49" s="56" t="s">
        <v>4</v>
      </c>
      <c r="Q49" s="57"/>
      <c r="R49" s="58"/>
      <c r="S49" s="56" t="s">
        <v>5</v>
      </c>
      <c r="T49" s="57"/>
      <c r="U49" s="58"/>
      <c r="V49" s="59">
        <f>SUM(V51:W57)</f>
        <v>280</v>
      </c>
      <c r="W49" s="60"/>
    </row>
    <row r="50" spans="2:23" ht="15.75" thickBot="1">
      <c r="B50" s="44" t="s">
        <v>6</v>
      </c>
      <c r="C50" s="45" t="s">
        <v>7</v>
      </c>
      <c r="D50" s="49" t="s">
        <v>8</v>
      </c>
      <c r="E50" s="50" t="s">
        <v>9</v>
      </c>
      <c r="F50" s="51" t="s">
        <v>10</v>
      </c>
      <c r="G50" s="49" t="s">
        <v>8</v>
      </c>
      <c r="H50" s="50" t="s">
        <v>9</v>
      </c>
      <c r="I50" s="51" t="s">
        <v>10</v>
      </c>
      <c r="J50" s="49" t="s">
        <v>8</v>
      </c>
      <c r="K50" s="50" t="s">
        <v>9</v>
      </c>
      <c r="L50" s="51" t="s">
        <v>10</v>
      </c>
      <c r="M50" s="49" t="s">
        <v>8</v>
      </c>
      <c r="N50" s="50" t="s">
        <v>9</v>
      </c>
      <c r="O50" s="51" t="s">
        <v>10</v>
      </c>
      <c r="P50" s="49" t="s">
        <v>8</v>
      </c>
      <c r="Q50" s="50" t="s">
        <v>9</v>
      </c>
      <c r="R50" s="51" t="s">
        <v>10</v>
      </c>
      <c r="S50" s="49" t="s">
        <v>8</v>
      </c>
      <c r="T50" s="50" t="s">
        <v>9</v>
      </c>
      <c r="U50" s="51" t="s">
        <v>10</v>
      </c>
      <c r="V50" s="63" t="s">
        <v>11</v>
      </c>
      <c r="W50" s="64"/>
    </row>
    <row r="51" spans="2:23" ht="15.75" thickBot="1">
      <c r="B51" s="46" t="s">
        <v>12</v>
      </c>
      <c r="C51" s="52" t="s">
        <v>22</v>
      </c>
      <c r="D51" s="41">
        <v>0</v>
      </c>
      <c r="E51" s="42">
        <v>0</v>
      </c>
      <c r="F51" s="43">
        <v>0</v>
      </c>
      <c r="G51" s="47">
        <v>10</v>
      </c>
      <c r="H51" s="42">
        <v>6.5</v>
      </c>
      <c r="I51" s="40">
        <v>2.5</v>
      </c>
      <c r="J51" s="47">
        <v>10</v>
      </c>
      <c r="K51" s="42">
        <v>6.5</v>
      </c>
      <c r="L51" s="40">
        <v>2.5</v>
      </c>
      <c r="M51" s="47">
        <v>10</v>
      </c>
      <c r="N51" s="42">
        <v>6.5</v>
      </c>
      <c r="O51" s="40">
        <v>2.5</v>
      </c>
      <c r="P51" s="47">
        <v>10</v>
      </c>
      <c r="Q51" s="42">
        <v>6.5</v>
      </c>
      <c r="R51" s="40">
        <v>2.5</v>
      </c>
      <c r="S51" s="41">
        <v>0</v>
      </c>
      <c r="T51" s="42">
        <v>0</v>
      </c>
      <c r="U51" s="43">
        <v>0</v>
      </c>
      <c r="V51" s="65">
        <v>40</v>
      </c>
      <c r="W51" s="66"/>
    </row>
    <row r="52" spans="2:23" ht="15.75" thickBot="1">
      <c r="B52" s="46" t="s">
        <v>14</v>
      </c>
      <c r="C52" s="52" t="s">
        <v>15</v>
      </c>
      <c r="D52" s="41">
        <v>8</v>
      </c>
      <c r="E52" s="42">
        <v>4</v>
      </c>
      <c r="F52" s="40">
        <v>5</v>
      </c>
      <c r="G52" s="41">
        <v>8</v>
      </c>
      <c r="H52" s="42">
        <v>4</v>
      </c>
      <c r="I52" s="40">
        <v>5</v>
      </c>
      <c r="J52" s="41">
        <v>8</v>
      </c>
      <c r="K52" s="42">
        <v>4</v>
      </c>
      <c r="L52" s="40">
        <v>5</v>
      </c>
      <c r="M52" s="41">
        <v>8</v>
      </c>
      <c r="N52" s="42">
        <v>4</v>
      </c>
      <c r="O52" s="40">
        <v>5</v>
      </c>
      <c r="P52" s="41">
        <v>0</v>
      </c>
      <c r="Q52" s="42">
        <v>0</v>
      </c>
      <c r="R52" s="43">
        <v>0</v>
      </c>
      <c r="S52" s="41">
        <v>8</v>
      </c>
      <c r="T52" s="42">
        <v>4</v>
      </c>
      <c r="U52" s="40">
        <v>5</v>
      </c>
      <c r="V52" s="61">
        <v>40</v>
      </c>
      <c r="W52" s="62"/>
    </row>
    <row r="53" spans="2:23" ht="15.75" thickBot="1">
      <c r="B53" s="46" t="s">
        <v>16</v>
      </c>
      <c r="C53" s="52" t="s">
        <v>13</v>
      </c>
      <c r="D53" s="41">
        <v>8</v>
      </c>
      <c r="E53" s="42">
        <v>4</v>
      </c>
      <c r="F53" s="40">
        <v>5</v>
      </c>
      <c r="G53" s="41">
        <v>8</v>
      </c>
      <c r="H53" s="42">
        <v>4</v>
      </c>
      <c r="I53" s="40">
        <v>5</v>
      </c>
      <c r="J53" s="41">
        <v>0</v>
      </c>
      <c r="K53" s="42">
        <v>0</v>
      </c>
      <c r="L53" s="43">
        <v>0</v>
      </c>
      <c r="M53" s="41">
        <v>8</v>
      </c>
      <c r="N53" s="42">
        <v>4</v>
      </c>
      <c r="O53" s="40">
        <v>5</v>
      </c>
      <c r="P53" s="41">
        <v>8</v>
      </c>
      <c r="Q53" s="42">
        <v>4</v>
      </c>
      <c r="R53" s="40">
        <v>5</v>
      </c>
      <c r="S53" s="41">
        <v>8</v>
      </c>
      <c r="T53" s="42">
        <v>7.5</v>
      </c>
      <c r="U53" s="40">
        <v>1.5</v>
      </c>
      <c r="V53" s="61">
        <v>40</v>
      </c>
      <c r="W53" s="62"/>
    </row>
    <row r="54" spans="2:23" ht="15.75" thickBot="1">
      <c r="B54" s="46" t="s">
        <v>17</v>
      </c>
      <c r="C54" s="52" t="s">
        <v>18</v>
      </c>
      <c r="D54" s="41">
        <v>8</v>
      </c>
      <c r="E54" s="42">
        <v>5.25</v>
      </c>
      <c r="F54" s="40">
        <v>3.75</v>
      </c>
      <c r="G54" s="41">
        <v>8</v>
      </c>
      <c r="H54" s="42">
        <v>4.5</v>
      </c>
      <c r="I54" s="40">
        <v>4.5</v>
      </c>
      <c r="J54" s="41">
        <v>8</v>
      </c>
      <c r="K54" s="42">
        <v>4.5</v>
      </c>
      <c r="L54" s="40">
        <v>4.5</v>
      </c>
      <c r="M54" s="41">
        <v>8</v>
      </c>
      <c r="N54" s="42">
        <v>5.25</v>
      </c>
      <c r="O54" s="40">
        <v>3.75</v>
      </c>
      <c r="P54" s="41">
        <v>8</v>
      </c>
      <c r="Q54" s="42">
        <v>4</v>
      </c>
      <c r="R54" s="40">
        <v>5</v>
      </c>
      <c r="S54" s="41">
        <v>0</v>
      </c>
      <c r="T54" s="42">
        <v>0</v>
      </c>
      <c r="U54" s="43">
        <v>0</v>
      </c>
      <c r="V54" s="61">
        <v>40</v>
      </c>
      <c r="W54" s="62"/>
    </row>
    <row r="55" spans="2:23" ht="15.75" thickBot="1">
      <c r="B55" s="46" t="s">
        <v>19</v>
      </c>
      <c r="C55" s="52" t="s">
        <v>15</v>
      </c>
      <c r="D55" s="41">
        <v>8</v>
      </c>
      <c r="E55" s="42">
        <v>6.5</v>
      </c>
      <c r="F55" s="40">
        <v>2.5</v>
      </c>
      <c r="G55" s="41">
        <v>8</v>
      </c>
      <c r="H55" s="42">
        <v>4.5</v>
      </c>
      <c r="I55" s="40">
        <v>4.5</v>
      </c>
      <c r="J55" s="41">
        <v>8</v>
      </c>
      <c r="K55" s="42">
        <v>6.5</v>
      </c>
      <c r="L55" s="40">
        <v>2.5</v>
      </c>
      <c r="M55" s="41">
        <v>8</v>
      </c>
      <c r="N55" s="42">
        <v>8.5</v>
      </c>
      <c r="O55" s="43">
        <v>0</v>
      </c>
      <c r="P55" s="41">
        <v>0</v>
      </c>
      <c r="Q55" s="42">
        <v>0</v>
      </c>
      <c r="R55" s="43">
        <v>0</v>
      </c>
      <c r="S55" s="41">
        <v>8</v>
      </c>
      <c r="T55" s="42">
        <v>5</v>
      </c>
      <c r="U55" s="40">
        <v>4</v>
      </c>
      <c r="V55" s="61">
        <v>40</v>
      </c>
      <c r="W55" s="62"/>
    </row>
    <row r="56" spans="2:23" ht="15.75" thickBot="1">
      <c r="B56" s="46" t="s">
        <v>21</v>
      </c>
      <c r="C56" s="52" t="s">
        <v>24</v>
      </c>
      <c r="D56" s="41">
        <v>0</v>
      </c>
      <c r="E56" s="42">
        <v>0</v>
      </c>
      <c r="F56" s="43">
        <v>0</v>
      </c>
      <c r="G56" s="41">
        <v>8</v>
      </c>
      <c r="H56" s="42">
        <v>9</v>
      </c>
      <c r="I56" s="43">
        <v>0</v>
      </c>
      <c r="J56" s="41">
        <v>8</v>
      </c>
      <c r="K56" s="42">
        <v>9</v>
      </c>
      <c r="L56" s="43">
        <v>0</v>
      </c>
      <c r="M56" s="41">
        <v>8</v>
      </c>
      <c r="N56" s="42">
        <v>9</v>
      </c>
      <c r="O56" s="43">
        <v>0</v>
      </c>
      <c r="P56" s="41">
        <v>8</v>
      </c>
      <c r="Q56" s="42">
        <v>9</v>
      </c>
      <c r="R56" s="43">
        <v>0</v>
      </c>
      <c r="S56" s="41">
        <v>8</v>
      </c>
      <c r="T56" s="42">
        <v>9</v>
      </c>
      <c r="U56" s="43">
        <v>0</v>
      </c>
      <c r="V56" s="61">
        <v>40</v>
      </c>
      <c r="W56" s="62"/>
    </row>
    <row r="57" spans="2:23" ht="15.75" thickBot="1">
      <c r="B57" s="46" t="s">
        <v>23</v>
      </c>
      <c r="C57" s="52" t="s">
        <v>20</v>
      </c>
      <c r="D57" s="41">
        <v>8</v>
      </c>
      <c r="E57" s="42">
        <v>8.5</v>
      </c>
      <c r="F57" s="43">
        <v>0</v>
      </c>
      <c r="G57" s="41">
        <v>8</v>
      </c>
      <c r="H57" s="42">
        <v>8.5</v>
      </c>
      <c r="I57" s="43">
        <v>0</v>
      </c>
      <c r="J57" s="41">
        <v>8</v>
      </c>
      <c r="K57" s="42">
        <v>8.5</v>
      </c>
      <c r="L57" s="43">
        <v>0</v>
      </c>
      <c r="M57" s="41">
        <v>0</v>
      </c>
      <c r="N57" s="42">
        <v>0</v>
      </c>
      <c r="O57" s="43">
        <v>0</v>
      </c>
      <c r="P57" s="41">
        <v>8</v>
      </c>
      <c r="Q57" s="42">
        <v>8.5</v>
      </c>
      <c r="R57" s="43">
        <v>0</v>
      </c>
      <c r="S57" s="41">
        <v>8</v>
      </c>
      <c r="T57" s="42">
        <v>8.5</v>
      </c>
      <c r="U57" s="43">
        <v>0</v>
      </c>
      <c r="V57" s="61">
        <v>40</v>
      </c>
      <c r="W57" s="62"/>
    </row>
    <row r="59" ht="15.75" thickBot="1">
      <c r="B59" s="38" t="s">
        <v>33</v>
      </c>
    </row>
    <row r="60" spans="2:23" ht="19.5" thickBot="1">
      <c r="B60" s="38" t="s">
        <v>31</v>
      </c>
      <c r="C60" s="1"/>
      <c r="D60" s="56" t="s">
        <v>0</v>
      </c>
      <c r="E60" s="57"/>
      <c r="F60" s="58"/>
      <c r="G60" s="56" t="s">
        <v>1</v>
      </c>
      <c r="H60" s="57"/>
      <c r="I60" s="58"/>
      <c r="J60" s="56" t="s">
        <v>2</v>
      </c>
      <c r="K60" s="57"/>
      <c r="L60" s="58"/>
      <c r="M60" s="56" t="s">
        <v>3</v>
      </c>
      <c r="N60" s="57"/>
      <c r="O60" s="58"/>
      <c r="P60" s="56" t="s">
        <v>4</v>
      </c>
      <c r="Q60" s="57"/>
      <c r="R60" s="58"/>
      <c r="S60" s="56" t="s">
        <v>5</v>
      </c>
      <c r="T60" s="57"/>
      <c r="U60" s="58"/>
      <c r="V60" s="59">
        <f>SUM(V62:W68)</f>
        <v>288</v>
      </c>
      <c r="W60" s="60"/>
    </row>
    <row r="61" spans="2:23" ht="15.75" thickBot="1">
      <c r="B61" s="5" t="s">
        <v>6</v>
      </c>
      <c r="C61" s="6" t="s">
        <v>7</v>
      </c>
      <c r="D61" s="10" t="s">
        <v>8</v>
      </c>
      <c r="E61" s="11" t="s">
        <v>9</v>
      </c>
      <c r="F61" s="12" t="s">
        <v>10</v>
      </c>
      <c r="G61" s="10" t="s">
        <v>8</v>
      </c>
      <c r="H61" s="11" t="s">
        <v>9</v>
      </c>
      <c r="I61" s="12" t="s">
        <v>10</v>
      </c>
      <c r="J61" s="10" t="s">
        <v>8</v>
      </c>
      <c r="K61" s="11" t="s">
        <v>9</v>
      </c>
      <c r="L61" s="12" t="s">
        <v>10</v>
      </c>
      <c r="M61" s="10" t="s">
        <v>8</v>
      </c>
      <c r="N61" s="11" t="s">
        <v>9</v>
      </c>
      <c r="O61" s="12" t="s">
        <v>10</v>
      </c>
      <c r="P61" s="10" t="s">
        <v>8</v>
      </c>
      <c r="Q61" s="11" t="s">
        <v>9</v>
      </c>
      <c r="R61" s="12" t="s">
        <v>10</v>
      </c>
      <c r="S61" s="10" t="s">
        <v>8</v>
      </c>
      <c r="T61" s="11" t="s">
        <v>9</v>
      </c>
      <c r="U61" s="12" t="s">
        <v>10</v>
      </c>
      <c r="V61" s="63" t="s">
        <v>11</v>
      </c>
      <c r="W61" s="64"/>
    </row>
    <row r="62" spans="2:23" ht="15.75" thickBot="1">
      <c r="B62" s="7" t="s">
        <v>12</v>
      </c>
      <c r="C62" s="8" t="s">
        <v>13</v>
      </c>
      <c r="D62" s="2">
        <v>8</v>
      </c>
      <c r="E62" s="3">
        <v>4</v>
      </c>
      <c r="F62" s="9">
        <v>5</v>
      </c>
      <c r="G62" s="2">
        <v>8</v>
      </c>
      <c r="H62" s="3">
        <v>4</v>
      </c>
      <c r="I62" s="9">
        <v>5</v>
      </c>
      <c r="J62" s="2">
        <v>0</v>
      </c>
      <c r="K62" s="3">
        <v>0</v>
      </c>
      <c r="L62" s="4">
        <v>0</v>
      </c>
      <c r="M62" s="2">
        <v>8</v>
      </c>
      <c r="N62" s="3">
        <v>4</v>
      </c>
      <c r="O62" s="9">
        <v>5</v>
      </c>
      <c r="P62" s="2">
        <v>8</v>
      </c>
      <c r="Q62" s="3">
        <v>4</v>
      </c>
      <c r="R62" s="9">
        <v>5</v>
      </c>
      <c r="S62" s="2">
        <v>8</v>
      </c>
      <c r="T62" s="3">
        <v>4</v>
      </c>
      <c r="U62" s="9">
        <v>5</v>
      </c>
      <c r="V62" s="61">
        <v>40</v>
      </c>
      <c r="W62" s="62"/>
    </row>
    <row r="63" spans="2:23" ht="15.75" thickBot="1">
      <c r="B63" s="7" t="s">
        <v>14</v>
      </c>
      <c r="C63" s="8" t="s">
        <v>15</v>
      </c>
      <c r="D63" s="2">
        <v>8</v>
      </c>
      <c r="E63" s="3">
        <v>4</v>
      </c>
      <c r="F63" s="9">
        <v>5</v>
      </c>
      <c r="G63" s="2">
        <v>8</v>
      </c>
      <c r="H63" s="3">
        <v>4</v>
      </c>
      <c r="I63" s="9">
        <v>5</v>
      </c>
      <c r="J63" s="2">
        <v>8</v>
      </c>
      <c r="K63" s="3">
        <v>4</v>
      </c>
      <c r="L63" s="9">
        <v>5</v>
      </c>
      <c r="M63" s="2">
        <v>8</v>
      </c>
      <c r="N63" s="3">
        <v>4</v>
      </c>
      <c r="O63" s="9">
        <v>5</v>
      </c>
      <c r="P63" s="2">
        <v>0</v>
      </c>
      <c r="Q63" s="3">
        <v>0</v>
      </c>
      <c r="R63" s="4">
        <v>0</v>
      </c>
      <c r="S63" s="2">
        <v>8</v>
      </c>
      <c r="T63" s="3">
        <v>4</v>
      </c>
      <c r="U63" s="9">
        <v>5</v>
      </c>
      <c r="V63" s="61">
        <v>40</v>
      </c>
      <c r="W63" s="62"/>
    </row>
    <row r="64" spans="2:23" ht="15.75" thickBot="1">
      <c r="B64" s="7" t="s">
        <v>16</v>
      </c>
      <c r="C64" s="8" t="s">
        <v>13</v>
      </c>
      <c r="D64" s="2">
        <v>8</v>
      </c>
      <c r="E64" s="3">
        <v>5.25</v>
      </c>
      <c r="F64" s="9">
        <v>3.75</v>
      </c>
      <c r="G64" s="2">
        <v>8</v>
      </c>
      <c r="H64" s="3">
        <v>5.25</v>
      </c>
      <c r="I64" s="9">
        <v>3.75</v>
      </c>
      <c r="J64" s="2">
        <v>0</v>
      </c>
      <c r="K64" s="3">
        <v>0</v>
      </c>
      <c r="L64" s="4">
        <v>0</v>
      </c>
      <c r="M64" s="2">
        <v>8</v>
      </c>
      <c r="N64" s="3">
        <v>5.25</v>
      </c>
      <c r="O64" s="9">
        <v>3.75</v>
      </c>
      <c r="P64" s="2">
        <v>8</v>
      </c>
      <c r="Q64" s="3">
        <v>4.5</v>
      </c>
      <c r="R64" s="9">
        <v>4.5</v>
      </c>
      <c r="S64" s="2">
        <v>8</v>
      </c>
      <c r="T64" s="3">
        <v>5</v>
      </c>
      <c r="U64" s="9">
        <v>4</v>
      </c>
      <c r="V64" s="61">
        <v>40</v>
      </c>
      <c r="W64" s="62"/>
    </row>
    <row r="65" spans="2:23" ht="15.75" thickBot="1">
      <c r="B65" s="7" t="s">
        <v>17</v>
      </c>
      <c r="C65" s="8" t="s">
        <v>18</v>
      </c>
      <c r="D65" s="2">
        <v>8</v>
      </c>
      <c r="E65" s="3">
        <v>6.5</v>
      </c>
      <c r="F65" s="9">
        <v>2.5</v>
      </c>
      <c r="G65" s="2">
        <v>8</v>
      </c>
      <c r="H65" s="3">
        <v>8.5</v>
      </c>
      <c r="I65" s="4">
        <v>0</v>
      </c>
      <c r="J65" s="2">
        <v>8</v>
      </c>
      <c r="K65" s="3">
        <v>8.5</v>
      </c>
      <c r="L65" s="4">
        <v>0</v>
      </c>
      <c r="M65" s="2">
        <v>8</v>
      </c>
      <c r="N65" s="3">
        <v>8.5</v>
      </c>
      <c r="O65" s="4">
        <v>0</v>
      </c>
      <c r="P65" s="2">
        <v>8</v>
      </c>
      <c r="Q65" s="3">
        <v>8.5</v>
      </c>
      <c r="R65" s="4">
        <v>0</v>
      </c>
      <c r="S65" s="2">
        <v>0</v>
      </c>
      <c r="T65" s="3"/>
      <c r="U65" s="4">
        <v>0</v>
      </c>
      <c r="V65" s="61">
        <v>40</v>
      </c>
      <c r="W65" s="62"/>
    </row>
    <row r="66" spans="2:23" ht="15.75" thickBot="1">
      <c r="B66" s="7" t="s">
        <v>19</v>
      </c>
      <c r="C66" s="8" t="s">
        <v>20</v>
      </c>
      <c r="D66" s="2">
        <v>8</v>
      </c>
      <c r="E66" s="3">
        <v>6.5</v>
      </c>
      <c r="F66" s="9">
        <v>2.5</v>
      </c>
      <c r="G66" s="2">
        <v>8</v>
      </c>
      <c r="H66" s="3">
        <v>8.5</v>
      </c>
      <c r="I66" s="4">
        <v>0</v>
      </c>
      <c r="J66" s="2">
        <v>8</v>
      </c>
      <c r="K66" s="3">
        <v>8.5</v>
      </c>
      <c r="L66" s="4">
        <v>0</v>
      </c>
      <c r="M66" s="2">
        <v>0</v>
      </c>
      <c r="N66" s="3"/>
      <c r="O66" s="4">
        <v>0</v>
      </c>
      <c r="P66" s="2">
        <v>8</v>
      </c>
      <c r="Q66" s="3">
        <v>8.5</v>
      </c>
      <c r="R66" s="4">
        <v>0</v>
      </c>
      <c r="S66" s="2">
        <v>8</v>
      </c>
      <c r="T66" s="3">
        <v>8.5</v>
      </c>
      <c r="U66" s="4">
        <v>0</v>
      </c>
      <c r="V66" s="61">
        <v>40</v>
      </c>
      <c r="W66" s="62"/>
    </row>
    <row r="67" spans="2:23" ht="15.75" thickBot="1">
      <c r="B67" s="7" t="s">
        <v>21</v>
      </c>
      <c r="C67" s="8" t="s">
        <v>22</v>
      </c>
      <c r="D67" s="2">
        <v>0</v>
      </c>
      <c r="E67" s="3">
        <v>0</v>
      </c>
      <c r="F67" s="4">
        <v>0</v>
      </c>
      <c r="G67" s="33">
        <v>12</v>
      </c>
      <c r="H67" s="3">
        <v>5</v>
      </c>
      <c r="I67" s="9">
        <v>4</v>
      </c>
      <c r="J67" s="33">
        <v>12</v>
      </c>
      <c r="K67" s="3">
        <v>5</v>
      </c>
      <c r="L67" s="9">
        <v>4</v>
      </c>
      <c r="M67" s="33">
        <v>10</v>
      </c>
      <c r="N67" s="3">
        <v>7</v>
      </c>
      <c r="O67" s="9">
        <v>2</v>
      </c>
      <c r="P67" s="33">
        <v>10</v>
      </c>
      <c r="Q67" s="3">
        <v>7</v>
      </c>
      <c r="R67" s="9">
        <v>2</v>
      </c>
      <c r="S67" s="2">
        <v>0</v>
      </c>
      <c r="T67" s="3">
        <v>0</v>
      </c>
      <c r="U67" s="4">
        <v>0</v>
      </c>
      <c r="V67" s="65">
        <v>44</v>
      </c>
      <c r="W67" s="66"/>
    </row>
    <row r="68" spans="2:23" ht="15.75" thickBot="1">
      <c r="B68" s="7" t="s">
        <v>23</v>
      </c>
      <c r="C68" s="8" t="s">
        <v>24</v>
      </c>
      <c r="D68" s="2">
        <v>0</v>
      </c>
      <c r="E68" s="3">
        <v>0</v>
      </c>
      <c r="F68" s="4">
        <v>0</v>
      </c>
      <c r="G68" s="33">
        <v>9</v>
      </c>
      <c r="H68" s="3">
        <v>5</v>
      </c>
      <c r="I68" s="9">
        <v>4</v>
      </c>
      <c r="J68" s="33">
        <v>9</v>
      </c>
      <c r="K68" s="3">
        <v>4</v>
      </c>
      <c r="L68" s="9">
        <v>5</v>
      </c>
      <c r="M68" s="33">
        <v>8</v>
      </c>
      <c r="N68" s="3">
        <v>6.5</v>
      </c>
      <c r="O68" s="9">
        <v>2.5</v>
      </c>
      <c r="P68" s="33">
        <v>8</v>
      </c>
      <c r="Q68" s="3">
        <v>5.5</v>
      </c>
      <c r="R68" s="9">
        <v>3.5</v>
      </c>
      <c r="S68" s="33">
        <v>10</v>
      </c>
      <c r="T68" s="3">
        <v>7</v>
      </c>
      <c r="U68" s="9">
        <v>2</v>
      </c>
      <c r="V68" s="65">
        <v>44</v>
      </c>
      <c r="W68" s="66"/>
    </row>
  </sheetData>
  <sheetProtection password="D3EE" sheet="1" objects="1" scenarios="1" selectLockedCells="1" selectUnlockedCells="1"/>
  <mergeCells count="90">
    <mergeCell ref="D38:F38"/>
    <mergeCell ref="G38:I38"/>
    <mergeCell ref="J38:L38"/>
    <mergeCell ref="M38:O38"/>
    <mergeCell ref="P38:R38"/>
    <mergeCell ref="V66:W66"/>
    <mergeCell ref="V67:W67"/>
    <mergeCell ref="V68:W68"/>
    <mergeCell ref="V60:W60"/>
    <mergeCell ref="S38:U38"/>
    <mergeCell ref="V38:W38"/>
    <mergeCell ref="V39:W39"/>
    <mergeCell ref="V40:W40"/>
    <mergeCell ref="V41:W41"/>
    <mergeCell ref="V42:W42"/>
    <mergeCell ref="V45:W45"/>
    <mergeCell ref="V46:W46"/>
    <mergeCell ref="S60:U60"/>
    <mergeCell ref="V44:W44"/>
    <mergeCell ref="V43:W43"/>
    <mergeCell ref="V61:W61"/>
    <mergeCell ref="D60:F60"/>
    <mergeCell ref="G60:I60"/>
    <mergeCell ref="J60:L60"/>
    <mergeCell ref="M60:O60"/>
    <mergeCell ref="P60:R60"/>
    <mergeCell ref="V62:W62"/>
    <mergeCell ref="V63:W63"/>
    <mergeCell ref="V64:W64"/>
    <mergeCell ref="V65:W65"/>
    <mergeCell ref="V34:W34"/>
    <mergeCell ref="V35:W35"/>
    <mergeCell ref="V52:W52"/>
    <mergeCell ref="V57:W57"/>
    <mergeCell ref="V56:W56"/>
    <mergeCell ref="V55:W55"/>
    <mergeCell ref="S27:U27"/>
    <mergeCell ref="V27:W27"/>
    <mergeCell ref="V28:W28"/>
    <mergeCell ref="V29:W29"/>
    <mergeCell ref="V30:W30"/>
    <mergeCell ref="D27:F27"/>
    <mergeCell ref="G27:I27"/>
    <mergeCell ref="J27:L27"/>
    <mergeCell ref="M27:O27"/>
    <mergeCell ref="P27:R27"/>
    <mergeCell ref="V19:W19"/>
    <mergeCell ref="V20:W20"/>
    <mergeCell ref="V21:W21"/>
    <mergeCell ref="V23:W23"/>
    <mergeCell ref="V33:W33"/>
    <mergeCell ref="V31:W31"/>
    <mergeCell ref="V32:W32"/>
    <mergeCell ref="J16:L16"/>
    <mergeCell ref="M16:O16"/>
    <mergeCell ref="P16:R16"/>
    <mergeCell ref="V17:W17"/>
    <mergeCell ref="V18:W18"/>
    <mergeCell ref="V49:W49"/>
    <mergeCell ref="V50:W50"/>
    <mergeCell ref="V51:W51"/>
    <mergeCell ref="V10:W10"/>
    <mergeCell ref="D5:F5"/>
    <mergeCell ref="G5:I5"/>
    <mergeCell ref="J5:L5"/>
    <mergeCell ref="M5:O5"/>
    <mergeCell ref="P5:R5"/>
    <mergeCell ref="D49:F49"/>
    <mergeCell ref="G49:I49"/>
    <mergeCell ref="J49:L49"/>
    <mergeCell ref="M49:O49"/>
    <mergeCell ref="P49:R49"/>
    <mergeCell ref="D16:F16"/>
    <mergeCell ref="G16:I16"/>
    <mergeCell ref="S5:U5"/>
    <mergeCell ref="V5:W5"/>
    <mergeCell ref="V53:W53"/>
    <mergeCell ref="V54:W54"/>
    <mergeCell ref="V11:W11"/>
    <mergeCell ref="V12:W12"/>
    <mergeCell ref="V13:W13"/>
    <mergeCell ref="V6:W6"/>
    <mergeCell ref="V7:W7"/>
    <mergeCell ref="V8:W8"/>
    <mergeCell ref="V9:W9"/>
    <mergeCell ref="V24:W24"/>
    <mergeCell ref="V22:W22"/>
    <mergeCell ref="S16:U16"/>
    <mergeCell ref="V16:W16"/>
    <mergeCell ref="S49:U49"/>
  </mergeCells>
  <printOptions/>
  <pageMargins left="0.2" right="0.2" top="0.25" bottom="0.25" header="0.3" footer="0.3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Barrett</dc:creator>
  <cp:keywords/>
  <dc:description/>
  <cp:lastModifiedBy>Steward</cp:lastModifiedBy>
  <cp:lastPrinted>2011-08-16T23:31:18Z</cp:lastPrinted>
  <dcterms:created xsi:type="dcterms:W3CDTF">2011-06-23T12:11:38Z</dcterms:created>
  <dcterms:modified xsi:type="dcterms:W3CDTF">2011-11-10T20:04:50Z</dcterms:modified>
  <cp:category/>
  <cp:version/>
  <cp:contentType/>
  <cp:contentStatus/>
</cp:coreProperties>
</file>